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<sst xmlns="http://schemas.openxmlformats.org/spreadsheetml/2006/main" count="409" uniqueCount="45">
  <si>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</si>
  <si>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</si>
  <si>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</si>
  <si>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</si>
  <si>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</si>
  <si>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</si>
  <si>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</si>
  <si>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</si>
  <si>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</si>
  <si>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</si>
  <si>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</si>
  <si>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</si>
  <si>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</si>
  <si>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</si>
  <si>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</si>
  <si>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</si>
  <si>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</si>
  <si>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</si>
  <si>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</si>
  <si>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</si>
  <si>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</si>
  <si>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</si>
  <si>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</si>
  <si>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</si>
  <si>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</si>
  <si>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</si>
  <si>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</si>
  <si>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</si>
  <si>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</si>
  <si>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</si>
  <si>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UYGULAMALI BİLİMLER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</si>
  <si>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</si>
  <si>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</si>
  <si>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</si>
  <si>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</si>
  <si>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</si>
  <si>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</si>
  <si>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</si>
  <si>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</si>
  <si>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</si>
  <si>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</si>
  <si>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Yaz Okulları</t>
  </si>
  <si>
    <t>Yükseköğretim Öz Gelirleri</t>
  </si>
  <si>
    <t>GEÇİCİ SÜRELİ ÇALIŞANLAR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</si>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</sst>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3069000</v>
      </c>
      <c r="C26" s="9">
        <v>455900</v>
      </c>
      <c r="D26" s="21">
        <v>14.855001629195177</v>
      </c>
      <c r="E26" s="10">
        <v>205100</v>
      </c>
      <c r="F26" s="21">
        <v>6.6829586184424885</v>
      </c>
      <c r="G26" s="10">
        <v>259000</v>
      </c>
      <c r="H26" s="24">
        <v>8.439231019876182</v>
      </c>
      <c r="I26" s="11">
        <v>920000</v>
      </c>
      <c r="J26" s="25">
        <v>29.97719126751385</v>
      </c>
      <c r="K26" s="9">
        <v>232000</v>
      </c>
      <c r="L26" s="21">
        <v>7.559465623981754</v>
      </c>
      <c r="M26" s="10">
        <v>231000</v>
      </c>
      <c r="N26" s="21">
        <v>7.526881720430108</v>
      </c>
      <c r="O26" s="10">
        <v>232000</v>
      </c>
      <c r="P26" s="24">
        <v>7.559465623981754</v>
      </c>
      <c r="Q26" s="11">
        <v>695000</v>
      </c>
      <c r="R26" s="25">
        <v>22.645812968393614</v>
      </c>
      <c r="S26" s="12">
        <v>1615000</v>
      </c>
      <c r="T26" s="25">
        <v>52.623004235907466</v>
      </c>
      <c r="U26" s="9">
        <v>252000</v>
      </c>
      <c r="V26" s="21">
        <v>8.211143695014663</v>
      </c>
      <c r="W26" s="10">
        <v>256000</v>
      </c>
      <c r="X26" s="21">
        <v>8.341479309221246</v>
      </c>
      <c r="Y26" s="10">
        <v>257000</v>
      </c>
      <c r="Z26" s="24">
        <v>8.37406321277289</v>
      </c>
      <c r="AA26" s="11">
        <v>765000</v>
      </c>
      <c r="AB26" s="25">
        <v>24.926686217008797</v>
      </c>
      <c r="AC26" s="9">
        <v>230000</v>
      </c>
      <c r="AD26" s="21">
        <v>7.494297816878462</v>
      </c>
      <c r="AE26" s="10">
        <v>229000</v>
      </c>
      <c r="AF26" s="21">
        <v>7.4617139133268156</v>
      </c>
      <c r="AG26" s="10">
        <v>230000</v>
      </c>
      <c r="AH26" s="24">
        <v>7.494297816878462</v>
      </c>
      <c r="AI26" s="11">
        <v>689000</v>
      </c>
      <c r="AJ26" s="25">
        <v>22.45030954708374</v>
      </c>
      <c r="AK26" s="12">
        <v>3069000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3069000</v>
      </c>
      <c r="C27" s="9">
        <v>455900</v>
      </c>
      <c r="D27" s="21">
        <v>14.855001629195177</v>
      </c>
      <c r="E27" s="10">
        <v>205100</v>
      </c>
      <c r="F27" s="21">
        <v>6.6829586184424885</v>
      </c>
      <c r="G27" s="10">
        <v>259000</v>
      </c>
      <c r="H27" s="24">
        <v>8.439231019876182</v>
      </c>
      <c r="I27" s="11">
        <v>920000</v>
      </c>
      <c r="J27" s="25">
        <v>29.97719126751385</v>
      </c>
      <c r="K27" s="9">
        <v>232000</v>
      </c>
      <c r="L27" s="21">
        <v>7.559465623981754</v>
      </c>
      <c r="M27" s="10">
        <v>231000</v>
      </c>
      <c r="N27" s="21">
        <v>7.526881720430108</v>
      </c>
      <c r="O27" s="10">
        <v>232000</v>
      </c>
      <c r="P27" s="24">
        <v>7.559465623981754</v>
      </c>
      <c r="Q27" s="11">
        <v>695000</v>
      </c>
      <c r="R27" s="25">
        <v>22.645812968393614</v>
      </c>
      <c r="S27" s="12">
        <v>1615000</v>
      </c>
      <c r="T27" s="25">
        <v>52.623004235907466</v>
      </c>
      <c r="U27" s="9">
        <v>252000</v>
      </c>
      <c r="V27" s="21">
        <v>8.211143695014663</v>
      </c>
      <c r="W27" s="10">
        <v>256000</v>
      </c>
      <c r="X27" s="21">
        <v>8.341479309221246</v>
      </c>
      <c r="Y27" s="10">
        <v>257000</v>
      </c>
      <c r="Z27" s="24">
        <v>8.37406321277289</v>
      </c>
      <c r="AA27" s="11">
        <v>765000</v>
      </c>
      <c r="AB27" s="25">
        <v>24.926686217008797</v>
      </c>
      <c r="AC27" s="9">
        <v>230000</v>
      </c>
      <c r="AD27" s="21">
        <v>7.494297816878462</v>
      </c>
      <c r="AE27" s="10">
        <v>229000</v>
      </c>
      <c r="AF27" s="21">
        <v>7.4617139133268156</v>
      </c>
      <c r="AG27" s="10">
        <v>230000</v>
      </c>
      <c r="AH27" s="24">
        <v>7.494297816878462</v>
      </c>
      <c r="AI27" s="11">
        <v>689000</v>
      </c>
      <c r="AJ27" s="25">
        <v>22.45030954708374</v>
      </c>
      <c r="AK27" s="12">
        <v>3069000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3041000</v>
      </c>
      <c r="C28" s="9">
        <v>451600</v>
      </c>
      <c r="D28" s="21">
        <v>14.850378165077277</v>
      </c>
      <c r="E28" s="10">
        <v>202400</v>
      </c>
      <c r="F28" s="21">
        <v>6.6557053600789216</v>
      </c>
      <c r="G28" s="10">
        <v>255000</v>
      </c>
      <c r="H28" s="24">
        <v>8.385399539625123</v>
      </c>
      <c r="I28" s="11">
        <v>909000</v>
      </c>
      <c r="J28" s="25">
        <v>29.891483064781323</v>
      </c>
      <c r="K28" s="9">
        <v>230000</v>
      </c>
      <c r="L28" s="21">
        <v>7.563301545544229</v>
      </c>
      <c r="M28" s="10">
        <v>229000</v>
      </c>
      <c r="N28" s="21">
        <v>7.530417625780992</v>
      </c>
      <c r="O28" s="10">
        <v>229000</v>
      </c>
      <c r="P28" s="24">
        <v>7.530417625780992</v>
      </c>
      <c r="Q28" s="11">
        <v>688000</v>
      </c>
      <c r="R28" s="25">
        <v>22.624136797106214</v>
      </c>
      <c r="S28" s="12">
        <v>1597000</v>
      </c>
      <c r="T28" s="25">
        <v>52.515619861887544</v>
      </c>
      <c r="U28" s="9">
        <v>249000</v>
      </c>
      <c r="V28" s="21">
        <v>8.188096021045709</v>
      </c>
      <c r="W28" s="10">
        <v>254000</v>
      </c>
      <c r="X28" s="21">
        <v>8.352515619861887</v>
      </c>
      <c r="Y28" s="10">
        <v>254000</v>
      </c>
      <c r="Z28" s="24">
        <v>8.352515619861887</v>
      </c>
      <c r="AA28" s="11">
        <v>757000</v>
      </c>
      <c r="AB28" s="25">
        <v>24.893127260769486</v>
      </c>
      <c r="AC28" s="9">
        <v>229000</v>
      </c>
      <c r="AD28" s="21">
        <v>7.530417625780992</v>
      </c>
      <c r="AE28" s="10">
        <v>229000</v>
      </c>
      <c r="AF28" s="21">
        <v>7.530417625780992</v>
      </c>
      <c r="AG28" s="10">
        <v>229000</v>
      </c>
      <c r="AH28" s="24">
        <v>7.530417625780992</v>
      </c>
      <c r="AI28" s="11">
        <v>687000</v>
      </c>
      <c r="AJ28" s="25">
        <v>22.591252877342978</v>
      </c>
      <c r="AK28" s="12">
        <v>3041000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3041000</v>
      </c>
      <c r="C29" s="9">
        <v>451600</v>
      </c>
      <c r="D29" s="21">
        <v>14.850378165077277</v>
      </c>
      <c r="E29" s="10">
        <v>202400</v>
      </c>
      <c r="F29" s="21">
        <v>6.6557053600789216</v>
      </c>
      <c r="G29" s="10">
        <v>255000</v>
      </c>
      <c r="H29" s="24">
        <v>8.385399539625123</v>
      </c>
      <c r="I29" s="11">
        <v>909000</v>
      </c>
      <c r="J29" s="25">
        <v>29.891483064781323</v>
      </c>
      <c r="K29" s="9">
        <v>230000</v>
      </c>
      <c r="L29" s="21">
        <v>7.563301545544229</v>
      </c>
      <c r="M29" s="10">
        <v>229000</v>
      </c>
      <c r="N29" s="21">
        <v>7.530417625780992</v>
      </c>
      <c r="O29" s="10">
        <v>229000</v>
      </c>
      <c r="P29" s="24">
        <v>7.530417625780992</v>
      </c>
      <c r="Q29" s="11">
        <v>688000</v>
      </c>
      <c r="R29" s="25">
        <v>22.624136797106214</v>
      </c>
      <c r="S29" s="12">
        <v>1597000</v>
      </c>
      <c r="T29" s="25">
        <v>52.515619861887544</v>
      </c>
      <c r="U29" s="9">
        <v>249000</v>
      </c>
      <c r="V29" s="21">
        <v>8.188096021045709</v>
      </c>
      <c r="W29" s="10">
        <v>254000</v>
      </c>
      <c r="X29" s="21">
        <v>8.352515619861887</v>
      </c>
      <c r="Y29" s="10">
        <v>254000</v>
      </c>
      <c r="Z29" s="24">
        <v>8.352515619861887</v>
      </c>
      <c r="AA29" s="11">
        <v>757000</v>
      </c>
      <c r="AB29" s="25">
        <v>24.893127260769486</v>
      </c>
      <c r="AC29" s="9">
        <v>229000</v>
      </c>
      <c r="AD29" s="21">
        <v>7.530417625780992</v>
      </c>
      <c r="AE29" s="10">
        <v>229000</v>
      </c>
      <c r="AF29" s="21">
        <v>7.530417625780992</v>
      </c>
      <c r="AG29" s="10">
        <v>229000</v>
      </c>
      <c r="AH29" s="24">
        <v>7.530417625780992</v>
      </c>
      <c r="AI29" s="11">
        <v>687000</v>
      </c>
      <c r="AJ29" s="25">
        <v>22.591252877342978</v>
      </c>
      <c r="AK29" s="12">
        <v>3041000</v>
      </c>
      <c r="AL29" s="25">
        <v>100</v>
      </c>
    </row>
    <row r="30" spans="1:236" ht="30" customHeight="1">
      <c r="A30" s="76" t="s">
        <v>33</v>
      </c>
      <c r="B30" s="8">
        <v>3041000</v>
      </c>
      <c r="C30" s="9">
        <v>451600</v>
      </c>
      <c r="D30" s="21">
        <v>14.850378165077277</v>
      </c>
      <c r="E30" s="10">
        <v>202400</v>
      </c>
      <c r="F30" s="21">
        <v>6.6557053600789216</v>
      </c>
      <c r="G30" s="10">
        <v>255000</v>
      </c>
      <c r="H30" s="24">
        <v>8.385399539625123</v>
      </c>
      <c r="I30" s="11">
        <v>909000</v>
      </c>
      <c r="J30" s="25">
        <v>29.891483064781323</v>
      </c>
      <c r="K30" s="9">
        <v>230000</v>
      </c>
      <c r="L30" s="21">
        <v>7.563301545544229</v>
      </c>
      <c r="M30" s="10">
        <v>229000</v>
      </c>
      <c r="N30" s="21">
        <v>7.530417625780992</v>
      </c>
      <c r="O30" s="10">
        <v>229000</v>
      </c>
      <c r="P30" s="24">
        <v>7.530417625780992</v>
      </c>
      <c r="Q30" s="11">
        <v>688000</v>
      </c>
      <c r="R30" s="25">
        <v>22.624136797106214</v>
      </c>
      <c r="S30" s="12">
        <v>1597000</v>
      </c>
      <c r="T30" s="25">
        <v>52.515619861887544</v>
      </c>
      <c r="U30" s="9">
        <v>249000</v>
      </c>
      <c r="V30" s="21">
        <v>8.188096021045709</v>
      </c>
      <c r="W30" s="10">
        <v>254000</v>
      </c>
      <c r="X30" s="21">
        <v>8.352515619861887</v>
      </c>
      <c r="Y30" s="10">
        <v>254000</v>
      </c>
      <c r="Z30" s="24">
        <v>8.352515619861887</v>
      </c>
      <c r="AA30" s="11">
        <v>757000</v>
      </c>
      <c r="AB30" s="25">
        <v>24.893127260769486</v>
      </c>
      <c r="AC30" s="9">
        <v>229000</v>
      </c>
      <c r="AD30" s="21">
        <v>7.530417625780992</v>
      </c>
      <c r="AE30" s="10">
        <v>229000</v>
      </c>
      <c r="AF30" s="21">
        <v>7.530417625780992</v>
      </c>
      <c r="AG30" s="10">
        <v>229000</v>
      </c>
      <c r="AH30" s="24">
        <v>7.530417625780992</v>
      </c>
      <c r="AI30" s="11">
        <v>687000</v>
      </c>
      <c r="AJ30" s="25">
        <v>22.591252877342978</v>
      </c>
      <c r="AK30" s="12">
        <v>3041000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2529000</v>
      </c>
      <c r="C31" s="9">
        <v>379350</v>
      </c>
      <c r="D31" s="21">
        <v>15</v>
      </c>
      <c r="E31" s="10">
        <v>129650</v>
      </c>
      <c r="F31" s="21">
        <v>5.126532226176354</v>
      </c>
      <c r="G31" s="10">
        <v>220000</v>
      </c>
      <c r="H31" s="24">
        <v>8.699090549624358</v>
      </c>
      <c r="I31" s="11">
        <v>729000</v>
      </c>
      <c r="J31" s="25">
        <v>28.825622775800714</v>
      </c>
      <c r="K31" s="9">
        <v>200000</v>
      </c>
      <c r="L31" s="21">
        <v>7.908264136022143</v>
      </c>
      <c r="M31" s="10">
        <v>200000</v>
      </c>
      <c r="N31" s="21">
        <v>7.908264136022143</v>
      </c>
      <c r="O31" s="10">
        <v>200000</v>
      </c>
      <c r="P31" s="24">
        <v>7.908264136022143</v>
      </c>
      <c r="Q31" s="11">
        <v>600000</v>
      </c>
      <c r="R31" s="25">
        <v>23.72479240806643</v>
      </c>
      <c r="S31" s="12">
        <v>1329000</v>
      </c>
      <c r="T31" s="25">
        <v>52.55041518386714</v>
      </c>
      <c r="U31" s="9">
        <v>200000</v>
      </c>
      <c r="V31" s="21">
        <v>7.908264136022143</v>
      </c>
      <c r="W31" s="10">
        <v>200000</v>
      </c>
      <c r="X31" s="21">
        <v>7.908264136022143</v>
      </c>
      <c r="Y31" s="10">
        <v>200000</v>
      </c>
      <c r="Z31" s="24">
        <v>7.908264136022143</v>
      </c>
      <c r="AA31" s="11">
        <v>600000</v>
      </c>
      <c r="AB31" s="25">
        <v>23.72479240806643</v>
      </c>
      <c r="AC31" s="9">
        <v>200000</v>
      </c>
      <c r="AD31" s="21">
        <v>7.908264136022143</v>
      </c>
      <c r="AE31" s="10">
        <v>200000</v>
      </c>
      <c r="AF31" s="21">
        <v>7.908264136022143</v>
      </c>
      <c r="AG31" s="10">
        <v>200000</v>
      </c>
      <c r="AH31" s="24">
        <v>7.908264136022143</v>
      </c>
      <c r="AI31" s="11">
        <v>600000</v>
      </c>
      <c r="AJ31" s="25">
        <v>23.72479240806643</v>
      </c>
      <c r="AK31" s="12">
        <v>2529000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2529000</v>
      </c>
      <c r="C32" s="59">
        <v>379350</v>
      </c>
      <c r="D32" s="60">
        <v>15</v>
      </c>
      <c r="E32" s="61">
        <v>129650</v>
      </c>
      <c r="F32" s="60">
        <v>5.126532226176354</v>
      </c>
      <c r="G32" s="61">
        <v>220000</v>
      </c>
      <c r="H32" s="62">
        <v>8.699090549624358</v>
      </c>
      <c r="I32" s="63">
        <v>729000</v>
      </c>
      <c r="J32" s="64">
        <v>28.825622775800714</v>
      </c>
      <c r="K32" s="59">
        <v>200000</v>
      </c>
      <c r="L32" s="60">
        <v>7.908264136022143</v>
      </c>
      <c r="M32" s="61">
        <v>200000</v>
      </c>
      <c r="N32" s="60">
        <v>7.908264136022143</v>
      </c>
      <c r="O32" s="61">
        <v>200000</v>
      </c>
      <c r="P32" s="62">
        <v>7.908264136022143</v>
      </c>
      <c r="Q32" s="63">
        <v>600000</v>
      </c>
      <c r="R32" s="64">
        <v>23.72479240806643</v>
      </c>
      <c r="S32" s="65">
        <v>1329000</v>
      </c>
      <c r="T32" s="64">
        <v>52.55041518386714</v>
      </c>
      <c r="U32" s="59">
        <v>200000</v>
      </c>
      <c r="V32" s="60">
        <v>7.908264136022143</v>
      </c>
      <c r="W32" s="61">
        <v>200000</v>
      </c>
      <c r="X32" s="60">
        <v>7.908264136022143</v>
      </c>
      <c r="Y32" s="61">
        <v>200000</v>
      </c>
      <c r="Z32" s="62">
        <v>7.908264136022143</v>
      </c>
      <c r="AA32" s="63">
        <v>600000</v>
      </c>
      <c r="AB32" s="64">
        <v>23.72479240806643</v>
      </c>
      <c r="AC32" s="59">
        <v>200000</v>
      </c>
      <c r="AD32" s="60">
        <v>7.908264136022143</v>
      </c>
      <c r="AE32" s="61">
        <v>200000</v>
      </c>
      <c r="AF32" s="60">
        <v>7.908264136022143</v>
      </c>
      <c r="AG32" s="61">
        <v>200000</v>
      </c>
      <c r="AH32" s="62">
        <v>7.908264136022143</v>
      </c>
      <c r="AI32" s="63">
        <v>600000</v>
      </c>
      <c r="AJ32" s="64">
        <v>23.72479240806643</v>
      </c>
      <c r="AK32" s="65">
        <v>2529000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421000</v>
      </c>
      <c r="C33" s="9">
        <v>63150</v>
      </c>
      <c r="D33" s="21">
        <v>15</v>
      </c>
      <c r="E33" s="10">
        <v>37850</v>
      </c>
      <c r="F33" s="21">
        <v>8.990498812351543</v>
      </c>
      <c r="G33" s="10">
        <v>25000</v>
      </c>
      <c r="H33" s="24">
        <v>5.938242280285035</v>
      </c>
      <c r="I33" s="11">
        <v>126000</v>
      </c>
      <c r="J33" s="25">
        <v>29.928741092636578</v>
      </c>
      <c r="K33" s="9">
        <v>25000</v>
      </c>
      <c r="L33" s="21">
        <v>5.938242280285035</v>
      </c>
      <c r="M33" s="10">
        <v>25000</v>
      </c>
      <c r="N33" s="21">
        <v>5.938242280285035</v>
      </c>
      <c r="O33" s="10">
        <v>25000</v>
      </c>
      <c r="P33" s="24">
        <v>5.938242280285035</v>
      </c>
      <c r="Q33" s="11">
        <v>75000</v>
      </c>
      <c r="R33" s="25">
        <v>17.81472684085511</v>
      </c>
      <c r="S33" s="12">
        <v>201000</v>
      </c>
      <c r="T33" s="25">
        <v>47.74346793349169</v>
      </c>
      <c r="U33" s="9">
        <v>45000</v>
      </c>
      <c r="V33" s="21">
        <v>10.688836104513063</v>
      </c>
      <c r="W33" s="10">
        <v>50000</v>
      </c>
      <c r="X33" s="21">
        <v>11.87648456057007</v>
      </c>
      <c r="Y33" s="10">
        <v>50000</v>
      </c>
      <c r="Z33" s="24">
        <v>11.87648456057007</v>
      </c>
      <c r="AA33" s="11">
        <v>145000</v>
      </c>
      <c r="AB33" s="25">
        <v>34.441805225653205</v>
      </c>
      <c r="AC33" s="9">
        <v>25000</v>
      </c>
      <c r="AD33" s="21">
        <v>5.938242280285035</v>
      </c>
      <c r="AE33" s="10">
        <v>25000</v>
      </c>
      <c r="AF33" s="21">
        <v>5.938242280285035</v>
      </c>
      <c r="AG33" s="10">
        <v>25000</v>
      </c>
      <c r="AH33" s="24">
        <v>5.938242280285035</v>
      </c>
      <c r="AI33" s="11">
        <v>75000</v>
      </c>
      <c r="AJ33" s="25">
        <v>17.81472684085511</v>
      </c>
      <c r="AK33" s="12">
        <v>421000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421000</v>
      </c>
      <c r="C34" s="59">
        <v>63150</v>
      </c>
      <c r="D34" s="60">
        <v>15</v>
      </c>
      <c r="E34" s="61">
        <v>37850</v>
      </c>
      <c r="F34" s="60">
        <v>8.990498812351543</v>
      </c>
      <c r="G34" s="61">
        <v>25000</v>
      </c>
      <c r="H34" s="62">
        <v>5.938242280285035</v>
      </c>
      <c r="I34" s="63">
        <v>126000</v>
      </c>
      <c r="J34" s="64">
        <v>29.928741092636578</v>
      </c>
      <c r="K34" s="59">
        <v>25000</v>
      </c>
      <c r="L34" s="60">
        <v>5.938242280285035</v>
      </c>
      <c r="M34" s="61">
        <v>25000</v>
      </c>
      <c r="N34" s="60">
        <v>5.938242280285035</v>
      </c>
      <c r="O34" s="61">
        <v>25000</v>
      </c>
      <c r="P34" s="62">
        <v>5.938242280285035</v>
      </c>
      <c r="Q34" s="63">
        <v>75000</v>
      </c>
      <c r="R34" s="64">
        <v>17.81472684085511</v>
      </c>
      <c r="S34" s="65">
        <v>201000</v>
      </c>
      <c r="T34" s="64">
        <v>47.74346793349169</v>
      </c>
      <c r="U34" s="59">
        <v>45000</v>
      </c>
      <c r="V34" s="60">
        <v>10.688836104513063</v>
      </c>
      <c r="W34" s="61">
        <v>50000</v>
      </c>
      <c r="X34" s="60">
        <v>11.87648456057007</v>
      </c>
      <c r="Y34" s="61">
        <v>50000</v>
      </c>
      <c r="Z34" s="62">
        <v>11.87648456057007</v>
      </c>
      <c r="AA34" s="63">
        <v>145000</v>
      </c>
      <c r="AB34" s="64">
        <v>34.441805225653205</v>
      </c>
      <c r="AC34" s="59">
        <v>25000</v>
      </c>
      <c r="AD34" s="60">
        <v>5.938242280285035</v>
      </c>
      <c r="AE34" s="61">
        <v>25000</v>
      </c>
      <c r="AF34" s="60">
        <v>5.938242280285035</v>
      </c>
      <c r="AG34" s="61">
        <v>25000</v>
      </c>
      <c r="AH34" s="62">
        <v>5.938242280285035</v>
      </c>
      <c r="AI34" s="63">
        <v>75000</v>
      </c>
      <c r="AJ34" s="64">
        <v>17.81472684085511</v>
      </c>
      <c r="AK34" s="65">
        <v>421000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91000</v>
      </c>
      <c r="C35" s="9">
        <v>9100</v>
      </c>
      <c r="D35" s="21">
        <v>10</v>
      </c>
      <c r="E35" s="10">
        <v>34900</v>
      </c>
      <c r="F35" s="21">
        <v>38.35164835164836</v>
      </c>
      <c r="G35" s="10">
        <v>10000</v>
      </c>
      <c r="H35" s="24">
        <v>10.989010989010989</v>
      </c>
      <c r="I35" s="11">
        <v>54000</v>
      </c>
      <c r="J35" s="25">
        <v>59.34065934065934</v>
      </c>
      <c r="K35" s="9">
        <v>5000</v>
      </c>
      <c r="L35" s="21">
        <v>5.4945054945054945</v>
      </c>
      <c r="M35" s="10">
        <v>4000</v>
      </c>
      <c r="N35" s="21">
        <v>4.395604395604396</v>
      </c>
      <c r="O35" s="10">
        <v>4000</v>
      </c>
      <c r="P35" s="24">
        <v>4.395604395604396</v>
      </c>
      <c r="Q35" s="11">
        <v>13000</v>
      </c>
      <c r="R35" s="25">
        <v>14.285714285714285</v>
      </c>
      <c r="S35" s="12">
        <v>67000</v>
      </c>
      <c r="T35" s="25">
        <v>73.62637362637363</v>
      </c>
      <c r="U35" s="9">
        <v>4000</v>
      </c>
      <c r="V35" s="21">
        <v>4.395604395604396</v>
      </c>
      <c r="W35" s="10">
        <v>4000</v>
      </c>
      <c r="X35" s="21">
        <v>4.395604395604396</v>
      </c>
      <c r="Y35" s="10">
        <v>4000</v>
      </c>
      <c r="Z35" s="24">
        <v>4.395604395604396</v>
      </c>
      <c r="AA35" s="11">
        <v>12000</v>
      </c>
      <c r="AB35" s="25">
        <v>13.186813186813188</v>
      </c>
      <c r="AC35" s="9">
        <v>4000</v>
      </c>
      <c r="AD35" s="21">
        <v>4.395604395604396</v>
      </c>
      <c r="AE35" s="10">
        <v>4000</v>
      </c>
      <c r="AF35" s="21">
        <v>4.395604395604396</v>
      </c>
      <c r="AG35" s="10">
        <v>4000</v>
      </c>
      <c r="AH35" s="24">
        <v>4.395604395604396</v>
      </c>
      <c r="AI35" s="11">
        <v>12000</v>
      </c>
      <c r="AJ35" s="25">
        <v>13.186813186813188</v>
      </c>
      <c r="AK35" s="12">
        <v>91000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32000</v>
      </c>
      <c r="C36" s="59">
        <v>3200</v>
      </c>
      <c r="D36" s="60">
        <v>10</v>
      </c>
      <c r="E36" s="61">
        <v>28800</v>
      </c>
      <c r="F36" s="60">
        <v>90</v>
      </c>
      <c r="G36" s="61">
        <v>0</v>
      </c>
      <c r="H36" s="62">
        <v>0</v>
      </c>
      <c r="I36" s="63">
        <v>32000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32000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52000</v>
      </c>
      <c r="C37" s="59">
        <v>5200</v>
      </c>
      <c r="D37" s="60">
        <v>10</v>
      </c>
      <c r="E37" s="61">
        <v>4800</v>
      </c>
      <c r="F37" s="60">
        <v>9.230769230769232</v>
      </c>
      <c r="G37" s="61">
        <v>5000</v>
      </c>
      <c r="H37" s="62">
        <v>9.615384615384617</v>
      </c>
      <c r="I37" s="63">
        <v>15000</v>
      </c>
      <c r="J37" s="64">
        <v>28.846153846153843</v>
      </c>
      <c r="K37" s="59">
        <v>5000</v>
      </c>
      <c r="L37" s="60">
        <v>9.615384615384617</v>
      </c>
      <c r="M37" s="61">
        <v>4000</v>
      </c>
      <c r="N37" s="60">
        <v>7.6923076923076925</v>
      </c>
      <c r="O37" s="61">
        <v>4000</v>
      </c>
      <c r="P37" s="62">
        <v>7.6923076923076925</v>
      </c>
      <c r="Q37" s="63">
        <v>13000</v>
      </c>
      <c r="R37" s="64">
        <v>25</v>
      </c>
      <c r="S37" s="65">
        <v>28000</v>
      </c>
      <c r="T37" s="64">
        <v>53.84615384615385</v>
      </c>
      <c r="U37" s="59">
        <v>4000</v>
      </c>
      <c r="V37" s="60">
        <v>7.6923076923076925</v>
      </c>
      <c r="W37" s="61">
        <v>4000</v>
      </c>
      <c r="X37" s="60">
        <v>7.6923076923076925</v>
      </c>
      <c r="Y37" s="61">
        <v>4000</v>
      </c>
      <c r="Z37" s="62">
        <v>7.6923076923076925</v>
      </c>
      <c r="AA37" s="63">
        <v>12000</v>
      </c>
      <c r="AB37" s="64">
        <v>23.076923076923077</v>
      </c>
      <c r="AC37" s="59">
        <v>4000</v>
      </c>
      <c r="AD37" s="60">
        <v>7.6923076923076925</v>
      </c>
      <c r="AE37" s="61">
        <v>4000</v>
      </c>
      <c r="AF37" s="60">
        <v>7.6923076923076925</v>
      </c>
      <c r="AG37" s="61">
        <v>4000</v>
      </c>
      <c r="AH37" s="62">
        <v>7.6923076923076925</v>
      </c>
      <c r="AI37" s="63">
        <v>12000</v>
      </c>
      <c r="AJ37" s="64">
        <v>23.076923076923077</v>
      </c>
      <c r="AK37" s="65">
        <v>52000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7000</v>
      </c>
      <c r="C38" s="59">
        <v>700</v>
      </c>
      <c r="D38" s="60">
        <v>10</v>
      </c>
      <c r="E38" s="61">
        <v>1300</v>
      </c>
      <c r="F38" s="60">
        <v>18.571428571428573</v>
      </c>
      <c r="G38" s="61">
        <v>5000</v>
      </c>
      <c r="H38" s="62">
        <v>71.42857142857143</v>
      </c>
      <c r="I38" s="63">
        <v>7000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7000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7000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28000</v>
      </c>
      <c r="C39" s="9">
        <v>4300</v>
      </c>
      <c r="D39" s="21">
        <v>15.357142857142858</v>
      </c>
      <c r="E39" s="10">
        <v>2700</v>
      </c>
      <c r="F39" s="21">
        <v>9.642857142857144</v>
      </c>
      <c r="G39" s="10">
        <v>4000</v>
      </c>
      <c r="H39" s="24">
        <v>14.285714285714285</v>
      </c>
      <c r="I39" s="11">
        <v>11000</v>
      </c>
      <c r="J39" s="25">
        <v>39.285714285714285</v>
      </c>
      <c r="K39" s="9">
        <v>2000</v>
      </c>
      <c r="L39" s="21">
        <v>7.142857142857142</v>
      </c>
      <c r="M39" s="10">
        <v>2000</v>
      </c>
      <c r="N39" s="21">
        <v>7.142857142857142</v>
      </c>
      <c r="O39" s="10">
        <v>3000</v>
      </c>
      <c r="P39" s="24">
        <v>10.714285714285714</v>
      </c>
      <c r="Q39" s="11">
        <v>7000</v>
      </c>
      <c r="R39" s="25">
        <v>25</v>
      </c>
      <c r="S39" s="12">
        <v>18000</v>
      </c>
      <c r="T39" s="25">
        <v>64.28571428571429</v>
      </c>
      <c r="U39" s="9">
        <v>3000</v>
      </c>
      <c r="V39" s="21">
        <v>10.714285714285714</v>
      </c>
      <c r="W39" s="10">
        <v>2000</v>
      </c>
      <c r="X39" s="21">
        <v>7.142857142857142</v>
      </c>
      <c r="Y39" s="10">
        <v>3000</v>
      </c>
      <c r="Z39" s="24">
        <v>10.714285714285714</v>
      </c>
      <c r="AA39" s="11">
        <v>8000</v>
      </c>
      <c r="AB39" s="25">
        <v>28.57142857142857</v>
      </c>
      <c r="AC39" s="9">
        <v>1000</v>
      </c>
      <c r="AD39" s="21">
        <v>3.571428571428571</v>
      </c>
      <c r="AE39" s="10">
        <v>0</v>
      </c>
      <c r="AF39" s="21">
        <v>0</v>
      </c>
      <c r="AG39" s="10">
        <v>1000</v>
      </c>
      <c r="AH39" s="24">
        <v>3.571428571428571</v>
      </c>
      <c r="AI39" s="11">
        <v>2000</v>
      </c>
      <c r="AJ39" s="25">
        <v>7.142857142857142</v>
      </c>
      <c r="AK39" s="12">
        <v>28000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28000</v>
      </c>
      <c r="C40" s="9">
        <v>4300</v>
      </c>
      <c r="D40" s="21">
        <v>15.357142857142858</v>
      </c>
      <c r="E40" s="10">
        <v>2700</v>
      </c>
      <c r="F40" s="21">
        <v>9.642857142857144</v>
      </c>
      <c r="G40" s="10">
        <v>4000</v>
      </c>
      <c r="H40" s="24">
        <v>14.285714285714285</v>
      </c>
      <c r="I40" s="11">
        <v>11000</v>
      </c>
      <c r="J40" s="25">
        <v>39.285714285714285</v>
      </c>
      <c r="K40" s="9">
        <v>2000</v>
      </c>
      <c r="L40" s="21">
        <v>7.142857142857142</v>
      </c>
      <c r="M40" s="10">
        <v>2000</v>
      </c>
      <c r="N40" s="21">
        <v>7.142857142857142</v>
      </c>
      <c r="O40" s="10">
        <v>3000</v>
      </c>
      <c r="P40" s="24">
        <v>10.714285714285714</v>
      </c>
      <c r="Q40" s="11">
        <v>7000</v>
      </c>
      <c r="R40" s="25">
        <v>25</v>
      </c>
      <c r="S40" s="12">
        <v>18000</v>
      </c>
      <c r="T40" s="25">
        <v>64.28571428571429</v>
      </c>
      <c r="U40" s="9">
        <v>3000</v>
      </c>
      <c r="V40" s="21">
        <v>10.714285714285714</v>
      </c>
      <c r="W40" s="10">
        <v>2000</v>
      </c>
      <c r="X40" s="21">
        <v>7.142857142857142</v>
      </c>
      <c r="Y40" s="10">
        <v>3000</v>
      </c>
      <c r="Z40" s="24">
        <v>10.714285714285714</v>
      </c>
      <c r="AA40" s="11">
        <v>8000</v>
      </c>
      <c r="AB40" s="25">
        <v>28.57142857142857</v>
      </c>
      <c r="AC40" s="9">
        <v>1000</v>
      </c>
      <c r="AD40" s="21">
        <v>3.571428571428571</v>
      </c>
      <c r="AE40" s="10">
        <v>0</v>
      </c>
      <c r="AF40" s="21">
        <v>0</v>
      </c>
      <c r="AG40" s="10">
        <v>1000</v>
      </c>
      <c r="AH40" s="24">
        <v>3.571428571428571</v>
      </c>
      <c r="AI40" s="11">
        <v>2000</v>
      </c>
      <c r="AJ40" s="25">
        <v>7.142857142857142</v>
      </c>
      <c r="AK40" s="12">
        <v>28000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28000</v>
      </c>
      <c r="C41" s="9">
        <v>4300</v>
      </c>
      <c r="D41" s="21">
        <v>15.357142857142858</v>
      </c>
      <c r="E41" s="10">
        <v>2700</v>
      </c>
      <c r="F41" s="21">
        <v>9.642857142857144</v>
      </c>
      <c r="G41" s="10">
        <v>4000</v>
      </c>
      <c r="H41" s="24">
        <v>14.285714285714285</v>
      </c>
      <c r="I41" s="11">
        <v>11000</v>
      </c>
      <c r="J41" s="25">
        <v>39.285714285714285</v>
      </c>
      <c r="K41" s="9">
        <v>2000</v>
      </c>
      <c r="L41" s="21">
        <v>7.142857142857142</v>
      </c>
      <c r="M41" s="10">
        <v>2000</v>
      </c>
      <c r="N41" s="21">
        <v>7.142857142857142</v>
      </c>
      <c r="O41" s="10">
        <v>3000</v>
      </c>
      <c r="P41" s="24">
        <v>10.714285714285714</v>
      </c>
      <c r="Q41" s="11">
        <v>7000</v>
      </c>
      <c r="R41" s="25">
        <v>25</v>
      </c>
      <c r="S41" s="12">
        <v>18000</v>
      </c>
      <c r="T41" s="25">
        <v>64.28571428571429</v>
      </c>
      <c r="U41" s="9">
        <v>3000</v>
      </c>
      <c r="V41" s="21">
        <v>10.714285714285714</v>
      </c>
      <c r="W41" s="10">
        <v>2000</v>
      </c>
      <c r="X41" s="21">
        <v>7.142857142857142</v>
      </c>
      <c r="Y41" s="10">
        <v>3000</v>
      </c>
      <c r="Z41" s="24">
        <v>10.714285714285714</v>
      </c>
      <c r="AA41" s="11">
        <v>8000</v>
      </c>
      <c r="AB41" s="25">
        <v>28.57142857142857</v>
      </c>
      <c r="AC41" s="9">
        <v>1000</v>
      </c>
      <c r="AD41" s="21">
        <v>3.571428571428571</v>
      </c>
      <c r="AE41" s="10">
        <v>0</v>
      </c>
      <c r="AF41" s="21">
        <v>0</v>
      </c>
      <c r="AG41" s="10">
        <v>1000</v>
      </c>
      <c r="AH41" s="24">
        <v>3.571428571428571</v>
      </c>
      <c r="AI41" s="11">
        <v>2000</v>
      </c>
      <c r="AJ41" s="25">
        <v>7.142857142857142</v>
      </c>
      <c r="AK41" s="12">
        <v>28000</v>
      </c>
      <c r="AL41" s="25">
        <v>100</v>
      </c>
    </row>
    <row r="42" spans="1:236" ht="30" customHeight="1">
      <c r="A42" s="77" t="s">
        <v>34</v>
      </c>
      <c r="B42" s="8">
        <v>28000</v>
      </c>
      <c r="C42" s="9">
        <v>4300</v>
      </c>
      <c r="D42" s="21">
        <v>15.357142857142858</v>
      </c>
      <c r="E42" s="10">
        <v>2700</v>
      </c>
      <c r="F42" s="21">
        <v>9.642857142857144</v>
      </c>
      <c r="G42" s="10">
        <v>4000</v>
      </c>
      <c r="H42" s="24">
        <v>14.285714285714285</v>
      </c>
      <c r="I42" s="11">
        <v>11000</v>
      </c>
      <c r="J42" s="25">
        <v>39.285714285714285</v>
      </c>
      <c r="K42" s="9">
        <v>2000</v>
      </c>
      <c r="L42" s="21">
        <v>7.142857142857142</v>
      </c>
      <c r="M42" s="10">
        <v>2000</v>
      </c>
      <c r="N42" s="21">
        <v>7.142857142857142</v>
      </c>
      <c r="O42" s="10">
        <v>3000</v>
      </c>
      <c r="P42" s="24">
        <v>10.714285714285714</v>
      </c>
      <c r="Q42" s="11">
        <v>7000</v>
      </c>
      <c r="R42" s="25">
        <v>25</v>
      </c>
      <c r="S42" s="12">
        <v>18000</v>
      </c>
      <c r="T42" s="25">
        <v>64.28571428571429</v>
      </c>
      <c r="U42" s="9">
        <v>3000</v>
      </c>
      <c r="V42" s="21">
        <v>10.714285714285714</v>
      </c>
      <c r="W42" s="10">
        <v>2000</v>
      </c>
      <c r="X42" s="21">
        <v>7.142857142857142</v>
      </c>
      <c r="Y42" s="10">
        <v>3000</v>
      </c>
      <c r="Z42" s="24">
        <v>10.714285714285714</v>
      </c>
      <c r="AA42" s="11">
        <v>8000</v>
      </c>
      <c r="AB42" s="25">
        <v>28.57142857142857</v>
      </c>
      <c r="AC42" s="9">
        <v>1000</v>
      </c>
      <c r="AD42" s="21">
        <v>3.571428571428571</v>
      </c>
      <c r="AE42" s="10">
        <v>0</v>
      </c>
      <c r="AF42" s="21">
        <v>0</v>
      </c>
      <c r="AG42" s="10">
        <v>1000</v>
      </c>
      <c r="AH42" s="24">
        <v>3.571428571428571</v>
      </c>
      <c r="AI42" s="11">
        <v>2000</v>
      </c>
      <c r="AJ42" s="25">
        <v>7.142857142857142</v>
      </c>
      <c r="AK42" s="12">
        <v>28000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104" t="s">
        <v>35</v>
      </c>
      <c r="B43" s="58">
        <v>24000</v>
      </c>
      <c r="C43" s="59">
        <v>3700</v>
      </c>
      <c r="D43" s="60">
        <v>15.416666666666668</v>
      </c>
      <c r="E43" s="61">
        <v>2300</v>
      </c>
      <c r="F43" s="60">
        <v>9.583333333333334</v>
      </c>
      <c r="G43" s="61">
        <v>3000</v>
      </c>
      <c r="H43" s="62">
        <v>12.5</v>
      </c>
      <c r="I43" s="63">
        <v>9000</v>
      </c>
      <c r="J43" s="64">
        <v>37.5</v>
      </c>
      <c r="K43" s="59">
        <v>2000</v>
      </c>
      <c r="L43" s="60">
        <v>8.333333333333332</v>
      </c>
      <c r="M43" s="61">
        <v>2000</v>
      </c>
      <c r="N43" s="60">
        <v>8.333333333333332</v>
      </c>
      <c r="O43" s="61">
        <v>3000</v>
      </c>
      <c r="P43" s="62">
        <v>12.5</v>
      </c>
      <c r="Q43" s="63">
        <v>7000</v>
      </c>
      <c r="R43" s="64">
        <v>29.166666666666668</v>
      </c>
      <c r="S43" s="65">
        <v>16000</v>
      </c>
      <c r="T43" s="64">
        <v>66.66666666666666</v>
      </c>
      <c r="U43" s="59">
        <v>2000</v>
      </c>
      <c r="V43" s="60">
        <v>8.333333333333332</v>
      </c>
      <c r="W43" s="61">
        <v>2000</v>
      </c>
      <c r="X43" s="60">
        <v>8.333333333333332</v>
      </c>
      <c r="Y43" s="61">
        <v>2000</v>
      </c>
      <c r="Z43" s="62">
        <v>8.333333333333332</v>
      </c>
      <c r="AA43" s="63">
        <v>6000</v>
      </c>
      <c r="AB43" s="64">
        <v>25</v>
      </c>
      <c r="AC43" s="59">
        <v>1000</v>
      </c>
      <c r="AD43" s="60">
        <v>4.166666666666666</v>
      </c>
      <c r="AE43" s="61">
        <v>0</v>
      </c>
      <c r="AF43" s="60">
        <v>0</v>
      </c>
      <c r="AG43" s="61">
        <v>1000</v>
      </c>
      <c r="AH43" s="62">
        <v>4.166666666666666</v>
      </c>
      <c r="AI43" s="63">
        <v>2000</v>
      </c>
      <c r="AJ43" s="64">
        <v>8.333333333333332</v>
      </c>
      <c r="AK43" s="65">
        <v>24000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43</v>
      </c>
      <c r="B44" s="58">
        <v>4000</v>
      </c>
      <c r="C44" s="59">
        <v>600</v>
      </c>
      <c r="D44" s="60">
        <v>15</v>
      </c>
      <c r="E44" s="61">
        <v>400</v>
      </c>
      <c r="F44" s="60">
        <v>10</v>
      </c>
      <c r="G44" s="61">
        <v>1000</v>
      </c>
      <c r="H44" s="62">
        <v>25</v>
      </c>
      <c r="I44" s="63">
        <v>2000</v>
      </c>
      <c r="J44" s="64">
        <v>50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2000</v>
      </c>
      <c r="T44" s="64">
        <v>50</v>
      </c>
      <c r="U44" s="59">
        <v>1000</v>
      </c>
      <c r="V44" s="60">
        <v>25</v>
      </c>
      <c r="W44" s="61">
        <v>0</v>
      </c>
      <c r="X44" s="60">
        <v>0</v>
      </c>
      <c r="Y44" s="61">
        <v>1000</v>
      </c>
      <c r="Z44" s="62">
        <v>25</v>
      </c>
      <c r="AA44" s="63">
        <v>2000</v>
      </c>
      <c r="AB44" s="64">
        <v>50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4000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3" t="s">
        <v>44</v>
      </c>
      <c r="B45" s="13">
        <v>3069000</v>
      </c>
      <c r="C45" s="14">
        <v>455900</v>
      </c>
      <c r="D45" s="23">
        <v>14.855001629195177</v>
      </c>
      <c r="E45" s="15">
        <v>205100</v>
      </c>
      <c r="F45" s="23">
        <v>6.6829586184424885</v>
      </c>
      <c r="G45" s="15">
        <v>259000</v>
      </c>
      <c r="H45" s="23">
        <v>8.439231019876182</v>
      </c>
      <c r="I45" s="16">
        <v>920000</v>
      </c>
      <c r="J45" s="23">
        <v>29.97719126751385</v>
      </c>
      <c r="K45" s="15">
        <v>232000</v>
      </c>
      <c r="L45" s="23">
        <v>7.559465623981754</v>
      </c>
      <c r="M45" s="15">
        <v>231000</v>
      </c>
      <c r="N45" s="23">
        <v>7.526881720430108</v>
      </c>
      <c r="O45" s="15">
        <v>232000</v>
      </c>
      <c r="P45" s="23">
        <v>7.559465623981754</v>
      </c>
      <c r="Q45" s="16">
        <v>695000</v>
      </c>
      <c r="R45" s="23">
        <v>22.645812968393614</v>
      </c>
      <c r="S45" s="14">
        <v>1615000</v>
      </c>
      <c r="T45" s="23">
        <v>52.623004235907466</v>
      </c>
      <c r="U45" s="14">
        <v>252000</v>
      </c>
      <c r="V45" s="23">
        <v>8.211143695014663</v>
      </c>
      <c r="W45" s="15">
        <v>256000</v>
      </c>
      <c r="X45" s="23">
        <v>8.341479309221246</v>
      </c>
      <c r="Y45" s="15">
        <v>257000</v>
      </c>
      <c r="Z45" s="23">
        <v>8.37406321277289</v>
      </c>
      <c r="AA45" s="16">
        <v>765000</v>
      </c>
      <c r="AB45" s="23">
        <v>24.926686217008797</v>
      </c>
      <c r="AC45" s="14">
        <v>230000</v>
      </c>
      <c r="AD45" s="23">
        <v>7.494297816878462</v>
      </c>
      <c r="AE45" s="15">
        <v>229000</v>
      </c>
      <c r="AF45" s="23">
        <v>7.4617139133268156</v>
      </c>
      <c r="AG45" s="15">
        <v>230000</v>
      </c>
      <c r="AH45" s="23">
        <v>7.494297816878462</v>
      </c>
      <c r="AI45" s="16">
        <v>689000</v>
      </c>
      <c r="AJ45" s="23">
        <v>22.45030954708374</v>
      </c>
      <c r="AK45" s="14">
        <v>3069000</v>
      </c>
      <c r="AL45" s="23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9" t="s">
        <v>28</v>
      </c>
      <c r="H47" s="99" t="s">
        <v>1</v>
      </c>
      <c r="I47" s="99" t="s">
        <v>1</v>
      </c>
      <c r="J47" s="99" t="s">
        <v>1</v>
      </c>
      <c r="Y47" s="99" t="s">
        <v>26</v>
      </c>
      <c r="Z47" s="99" t="s">
        <v>1</v>
      </c>
      <c r="AA47" s="99" t="s">
        <v>1</v>
      </c>
      <c r="AB47" s="99" t="s">
        <v>1</v>
      </c>
      <c r="AI47" s="99" t="s">
        <v>29</v>
      </c>
      <c r="AJ47" s="99" t="s">
        <v>1</v>
      </c>
      <c r="AK47" s="99" t="s">
        <v>1</v>
      </c>
      <c r="AL47" s="99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7:236" ht="14.25">
      <c r="G48" s="99" t="s">
        <v>1</v>
      </c>
      <c r="H48" s="99" t="s">
        <v>1</v>
      </c>
      <c r="I48" s="99" t="s">
        <v>1</v>
      </c>
      <c r="J48" s="99" t="s">
        <v>1</v>
      </c>
      <c r="Y48" s="99" t="s">
        <v>1</v>
      </c>
      <c r="Z48" s="99" t="s">
        <v>1</v>
      </c>
      <c r="AA48" s="99" t="s">
        <v>1</v>
      </c>
      <c r="AB48" s="99" t="s">
        <v>1</v>
      </c>
      <c r="AI48" s="99" t="s">
        <v>1</v>
      </c>
      <c r="AJ48" s="99" t="s">
        <v>1</v>
      </c>
      <c r="AK48" s="99" t="s">
        <v>1</v>
      </c>
      <c r="AL48" s="99" t="s">
        <v>1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7:236" ht="14.25">
      <c r="G49" s="99" t="s">
        <v>1</v>
      </c>
      <c r="H49" s="99" t="s">
        <v>1</v>
      </c>
      <c r="I49" s="99" t="s">
        <v>1</v>
      </c>
      <c r="J49" s="99" t="s">
        <v>1</v>
      </c>
      <c r="Y49" s="99" t="s">
        <v>1</v>
      </c>
      <c r="Z49" s="99" t="s">
        <v>1</v>
      </c>
      <c r="AA49" s="99" t="s">
        <v>1</v>
      </c>
      <c r="AB49" s="99" t="s">
        <v>1</v>
      </c>
      <c r="AI49" s="99" t="s">
        <v>1</v>
      </c>
      <c r="AJ49" s="99" t="s">
        <v>1</v>
      </c>
      <c r="AK49" s="99" t="s">
        <v>1</v>
      </c>
      <c r="AL49" s="99" t="s">
        <v>1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7:AL49"/>
    <mergeCell ref="G47:J49"/>
    <mergeCell ref="Y47:AB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